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mvvigs.sharepoint.com/sites/msteams_4e4490_309017/Freigegebene Dokumente/Ausschreibung Generalplaner/Ausschreibung 2026/"/>
    </mc:Choice>
  </mc:AlternateContent>
  <xr:revisionPtr revIDLastSave="23" documentId="8_{8CF4B8D1-1A49-47B2-952A-EFA7F93BA458}" xr6:coauthVersionLast="47" xr6:coauthVersionMax="47" xr10:uidLastSave="{8A5339FA-CD39-4A9E-8708-BF0B40348BA9}"/>
  <bookViews>
    <workbookView xWindow="-28920" yWindow="1725" windowWidth="29040" windowHeight="15720" xr2:uid="{1441CE49-3711-4B68-A6B3-C151EC5A792D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7" i="1"/>
  <c r="C5" i="1"/>
</calcChain>
</file>

<file path=xl/sharedStrings.xml><?xml version="1.0" encoding="utf-8"?>
<sst xmlns="http://schemas.openxmlformats.org/spreadsheetml/2006/main" count="32" uniqueCount="22">
  <si>
    <t>Preisblatt - Planungsleistungen KVA Gersthofen</t>
  </si>
  <si>
    <t>Position</t>
  </si>
  <si>
    <t>Beschreibung</t>
  </si>
  <si>
    <t>Preis in EUR</t>
  </si>
  <si>
    <t>Einheit</t>
  </si>
  <si>
    <t>Prozessschritt P1 gemäß Teil C, Ziffer 2.2</t>
  </si>
  <si>
    <t>pauschal</t>
  </si>
  <si>
    <t>Prozessschritt P2 gemäß Teil C, Ziffer 2.3</t>
  </si>
  <si>
    <t>Zwischensumme - Zuschlagskriterium Auftragspauschalen</t>
  </si>
  <si>
    <t>Option: Sicherheits- &amp; Gesundheitskoordinator gemäß Teil C, Ziffer 2.4</t>
  </si>
  <si>
    <t>Zwischensumme - Zuschlagskriterium Option</t>
  </si>
  <si>
    <t>Stundenlohn Zusatzarbeiten: Bau-/Projektleiter gemäß Teil B Ziffer 13.5</t>
  </si>
  <si>
    <t>je Stunde (EUR/h)</t>
  </si>
  <si>
    <t>Stundenlohn Zusatzarbeiten: Senior Ingenieur gemäß Teil B Ziffer 13.5</t>
  </si>
  <si>
    <t>Stundenlohn Zusatzarbeiten: Projektingenieur gemäß Teil B Ziffer 13.5</t>
  </si>
  <si>
    <t>Stundenlohn Zusatzarbeiten: techn. Zeichner gemäß Teil B Ziffer 13.5</t>
  </si>
  <si>
    <t>Zwischensumme - Zuschlagskriterium Stundensätze</t>
  </si>
  <si>
    <t>Reisetätigkeiten Zusatzarbeiten:
(Flug/Bahn 2. Klasse; PKW 0,50 EUR/km, Übernachtung max. 100 EUR/Nacht)</t>
  </si>
  <si>
    <t>nach Aufwand
auf Nachweis</t>
  </si>
  <si>
    <t>je Tag (EUR/d)</t>
  </si>
  <si>
    <t>Prozessschritt 1</t>
  </si>
  <si>
    <t>Prozessschritt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</si>
</sst>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0" fillId="0" borderId="0" xfId="0" applyAlignment="1">
      <alignment horizontal="center"/>
    </xf>
    <xf numFmtId="164" fontId="0" fillId="0" borderId="1" xfId="1" applyNumberFormat="1" applyFont="1" applyBorder="1"/>
    <xf numFmtId="164" fontId="0" fillId="2" borderId="1" xfId="1" applyNumberFormat="1" applyFont="1" applyFill="1" applyBorder="1"/>
    <xf numFmtId="164" fontId="0" fillId="2" borderId="1" xfId="0" applyNumberFormat="1" applyFill="1" applyBorder="1"/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2" borderId="7" xfId="0" applyFill="1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2" borderId="8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2" borderId="1" xfId="0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92068-9706-4FBD-8507-6D96B476411D}">
  <dimension ref="A1:D18"/>
  <sheetViews>
    <sheetView tabSelected="1" zoomScale="170" zoomScaleNormal="170" workbookViewId="0">
      <selection activeCell="G8" sqref="G8"/>
    </sheetView>
  </sheetViews>
  <sheetFormatPr baseColWidth="10" defaultColWidth="11.453125" defaultRowHeight="14.5" x14ac:dyDescent="0.35"/>
  <cols>
    <col min="1" max="1" width="11.453125" style="3"/>
    <col min="2" max="2" width="61.1796875" customWidth="1"/>
    <col min="3" max="3" width="12.1796875" customWidth="1"/>
    <col min="4" max="4" width="16.54296875" customWidth="1"/>
  </cols>
  <sheetData>
    <row r="1" spans="1:4" x14ac:dyDescent="0.35">
      <c r="A1" s="14" t="s">
        <v>0</v>
      </c>
      <c r="B1" s="15"/>
      <c r="C1" s="15"/>
      <c r="D1" s="16"/>
    </row>
    <row r="2" spans="1:4" x14ac:dyDescent="0.35">
      <c r="A2" s="7" t="s">
        <v>1</v>
      </c>
      <c r="B2" s="2" t="s">
        <v>2</v>
      </c>
      <c r="C2" s="2" t="s">
        <v>3</v>
      </c>
      <c r="D2" s="8" t="s">
        <v>4</v>
      </c>
    </row>
    <row r="3" spans="1:4" x14ac:dyDescent="0.35">
      <c r="A3" s="9">
        <v>1</v>
      </c>
      <c r="B3" s="1" t="s">
        <v>5</v>
      </c>
      <c r="C3" s="4">
        <v>0</v>
      </c>
      <c r="D3" s="10" t="s">
        <v>6</v>
      </c>
    </row>
    <row r="4" spans="1:4" x14ac:dyDescent="0.35">
      <c r="A4" s="9">
        <v>2</v>
      </c>
      <c r="B4" s="1" t="s">
        <v>7</v>
      </c>
      <c r="C4" s="4">
        <v>0</v>
      </c>
      <c r="D4" s="10" t="s">
        <v>6</v>
      </c>
    </row>
    <row r="5" spans="1:4" x14ac:dyDescent="0.35">
      <c r="A5" s="17" t="s">
        <v>8</v>
      </c>
      <c r="B5" s="18"/>
      <c r="C5" s="5">
        <f>SUM(C3:C4)</f>
        <v>0</v>
      </c>
      <c r="D5" s="11"/>
    </row>
    <row r="6" spans="1:4" x14ac:dyDescent="0.35">
      <c r="A6" s="9">
        <v>3</v>
      </c>
      <c r="B6" s="1" t="s">
        <v>9</v>
      </c>
      <c r="C6" s="4">
        <v>0</v>
      </c>
      <c r="D6" s="10" t="s">
        <v>6</v>
      </c>
    </row>
    <row r="7" spans="1:4" x14ac:dyDescent="0.35">
      <c r="A7" s="17" t="s">
        <v>10</v>
      </c>
      <c r="B7" s="18"/>
      <c r="C7" s="5">
        <f>SUM(C6)</f>
        <v>0</v>
      </c>
      <c r="D7" s="11"/>
    </row>
    <row r="8" spans="1:4" x14ac:dyDescent="0.35">
      <c r="A8" s="9"/>
      <c r="B8" s="21" t="s">
        <v>20</v>
      </c>
      <c r="C8" s="22"/>
      <c r="D8" s="22"/>
    </row>
    <row r="9" spans="1:4" x14ac:dyDescent="0.35">
      <c r="A9" s="9">
        <v>4</v>
      </c>
      <c r="B9" s="1" t="s">
        <v>11</v>
      </c>
      <c r="C9" s="4">
        <v>0</v>
      </c>
      <c r="D9" s="10" t="s">
        <v>12</v>
      </c>
    </row>
    <row r="10" spans="1:4" x14ac:dyDescent="0.35">
      <c r="A10" s="9">
        <v>5</v>
      </c>
      <c r="B10" s="1" t="s">
        <v>13</v>
      </c>
      <c r="C10" s="4">
        <v>0</v>
      </c>
      <c r="D10" s="10" t="s">
        <v>12</v>
      </c>
    </row>
    <row r="11" spans="1:4" x14ac:dyDescent="0.35">
      <c r="A11" s="9">
        <v>6</v>
      </c>
      <c r="B11" s="1" t="s">
        <v>14</v>
      </c>
      <c r="C11" s="4">
        <v>0</v>
      </c>
      <c r="D11" s="10" t="s">
        <v>12</v>
      </c>
    </row>
    <row r="12" spans="1:4" x14ac:dyDescent="0.35">
      <c r="A12" s="9">
        <v>7</v>
      </c>
      <c r="B12" s="1" t="s">
        <v>15</v>
      </c>
      <c r="C12" s="4">
        <v>0</v>
      </c>
      <c r="D12" s="10" t="s">
        <v>12</v>
      </c>
    </row>
    <row r="13" spans="1:4" x14ac:dyDescent="0.35">
      <c r="A13" s="9"/>
      <c r="B13" s="1" t="s">
        <v>21</v>
      </c>
      <c r="C13" s="5"/>
      <c r="D13" s="11"/>
    </row>
    <row r="14" spans="1:4" x14ac:dyDescent="0.35">
      <c r="A14" s="9">
        <v>8</v>
      </c>
      <c r="B14" s="1" t="s">
        <v>11</v>
      </c>
      <c r="C14" s="4">
        <v>0</v>
      </c>
      <c r="D14" s="10" t="s">
        <v>19</v>
      </c>
    </row>
    <row r="15" spans="1:4" x14ac:dyDescent="0.35">
      <c r="A15" s="9">
        <v>9</v>
      </c>
      <c r="B15" s="1" t="s">
        <v>13</v>
      </c>
      <c r="C15" s="4">
        <v>0</v>
      </c>
      <c r="D15" s="10" t="s">
        <v>19</v>
      </c>
    </row>
    <row r="16" spans="1:4" x14ac:dyDescent="0.35">
      <c r="A16" s="9">
        <v>10</v>
      </c>
      <c r="B16" s="1" t="s">
        <v>14</v>
      </c>
      <c r="C16" s="4">
        <v>0</v>
      </c>
      <c r="D16" s="10" t="s">
        <v>19</v>
      </c>
    </row>
    <row r="17" spans="1:4" x14ac:dyDescent="0.35">
      <c r="A17" s="17" t="s">
        <v>16</v>
      </c>
      <c r="B17" s="18"/>
      <c r="C17" s="6">
        <f>SUM(C9:C12)</f>
        <v>0</v>
      </c>
      <c r="D17" s="11"/>
    </row>
    <row r="18" spans="1:4" ht="44" thickBot="1" x14ac:dyDescent="0.4">
      <c r="A18" s="12">
        <v>11</v>
      </c>
      <c r="B18" s="13" t="s">
        <v>17</v>
      </c>
      <c r="C18" s="19" t="s">
        <v>18</v>
      </c>
      <c r="D18" s="20"/>
    </row>
  </sheetData>
  <mergeCells count="5">
    <mergeCell ref="A1:D1"/>
    <mergeCell ref="A5:B5"/>
    <mergeCell ref="A7:B7"/>
    <mergeCell ref="A17:B17"/>
    <mergeCell ref="C18:D18"/>
  </mergeCells>
  <phoneticPr fontId="3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506E16164E644CB2ED42DB0A9EA295" ma:contentTypeVersion="11" ma:contentTypeDescription="Ein neues Dokument erstellen." ma:contentTypeScope="" ma:versionID="d9b528a221643644f440c3e320de844a">
  <xsd:schema xmlns:xsd="http://www.w3.org/2001/XMLSchema" xmlns:xs="http://www.w3.org/2001/XMLSchema" xmlns:p="http://schemas.microsoft.com/office/2006/metadata/properties" xmlns:ns2="f066f578-df20-4951-b6a4-2bb61118aeef" xmlns:ns3="59dc0cab-0ed8-4384-8bff-b66bb7e309f6" targetNamespace="http://schemas.microsoft.com/office/2006/metadata/properties" ma:root="true" ma:fieldsID="f6de7467790383f2454d6cc6fc1b3aa8" ns2:_="" ns3:_="">
    <xsd:import namespace="f066f578-df20-4951-b6a4-2bb61118aeef"/>
    <xsd:import namespace="59dc0cab-0ed8-4384-8bff-b66bb7e30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Bemerk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66f578-df20-4951-b6a4-2bb61118ae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c0a23a6d-ece9-4a29-b204-c7e91e3490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Bemerkung" ma:index="18" nillable="true" ma:displayName="Bemerkung" ma:description="Platz für Bemerkungen, Inhalszusammenfassungen ect. zu diesem Dokument" ma:format="Dropdown" ma:internalName="Bemerkung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dc0cab-0ed8-4384-8bff-b66bb7e309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929c13-ae14-4a34-afbb-732bdb0cd979}" ma:internalName="TaxCatchAll" ma:showField="CatchAllData" ma:web="59dc0cab-0ed8-4384-8bff-b66bb7e30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66f578-df20-4951-b6a4-2bb61118aeef">
      <Terms xmlns="http://schemas.microsoft.com/office/infopath/2007/PartnerControls"/>
    </lcf76f155ced4ddcb4097134ff3c332f>
    <TaxCatchAll xmlns="59dc0cab-0ed8-4384-8bff-b66bb7e309f6" xsi:nil="true"/>
    <Bemerkung xmlns="f066f578-df20-4951-b6a4-2bb61118aeef" xsi:nil="true"/>
  </documentManagement>
</p:properties>
</file>

<file path=customXml/itemProps1.xml><?xml version="1.0" encoding="utf-8"?>
<ds:datastoreItem xmlns:ds="http://schemas.openxmlformats.org/officeDocument/2006/customXml" ds:itemID="{67F45E6D-5490-416C-B278-9683856A57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66f578-df20-4951-b6a4-2bb61118aeef"/>
    <ds:schemaRef ds:uri="59dc0cab-0ed8-4384-8bff-b66bb7e30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F31990-0E32-41FF-B723-FBB81BDD2A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D96F96-FFCC-4012-AACC-B3F0505F8768}">
  <ds:schemaRefs>
    <ds:schemaRef ds:uri="59dc0cab-0ed8-4384-8bff-b66bb7e309f6"/>
    <ds:schemaRef ds:uri="http://purl.org/dc/dcmitype/"/>
    <ds:schemaRef ds:uri="f066f578-df20-4951-b6a4-2bb61118aeef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Nowag, Rita, TU.W, MVV Umwelt</dc:creator>
  <cp:keywords/>
  <dc:description/>
  <cp:lastModifiedBy>Nowag, Rita, TU.W, MVV Umwelt</cp:lastModifiedBy>
  <cp:revision/>
  <dcterms:created xsi:type="dcterms:W3CDTF">2026-05-21T12:03:51Z</dcterms:created>
  <dcterms:modified xsi:type="dcterms:W3CDTF">2026-06-11T14:53:21Z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0x01010077506E16164E644CB2ED42DB0A9EA295</vt:lpwstr>
  </property>
  <property fmtid="{D5CDD505-2E9C-101B-9397-08002B2CF9AE}" pid="3" name="MediaServiceImageTags">
    <vt:lpwstr/>
  </property>
</Properties>
</file>